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 " sheetId="1" r:id="rId1"/>
  </sheets>
  <definedNames>
    <definedName name="\0">' '!#REF!</definedName>
    <definedName name="\a">' '!#REF!</definedName>
    <definedName name="\c">' '!#REF!</definedName>
    <definedName name="\e">' '!#REF!</definedName>
    <definedName name="\g">' '!#REF!</definedName>
    <definedName name="\i">' '!#REF!</definedName>
    <definedName name="\j">' '!#REF!</definedName>
    <definedName name="\m">' '!#REF!</definedName>
    <definedName name="\p">' '!#REF!</definedName>
    <definedName name="\q">' '!#REF!</definedName>
    <definedName name="\r">' '!#REF!</definedName>
    <definedName name="\s">' '!#REF!</definedName>
    <definedName name="\t">' '!#REF!</definedName>
    <definedName name="\u">' '!#REF!</definedName>
    <definedName name="\w">' '!#REF!</definedName>
    <definedName name="\x">' '!#REF!</definedName>
    <definedName name="\z">' '!#REF!</definedName>
    <definedName name="_Fill" hidden="1">' '!#REF!</definedName>
    <definedName name="_MACRO">' '!#REF!</definedName>
    <definedName name="CELLPROTECT">' '!#REF!</definedName>
    <definedName name="IFISCAL">' '!$E$7</definedName>
    <definedName name="IINDIRECT">' '!$E$59</definedName>
    <definedName name="IINPUT">' '!#REF!</definedName>
    <definedName name="IJUST01">' '!$A$65</definedName>
    <definedName name="ISTART">' '!#REF!</definedName>
    <definedName name="ITITLE">' '!$A$24</definedName>
    <definedName name="ITITLE01">' '!$A$24</definedName>
    <definedName name="ITITLE02">' '!#REF!</definedName>
    <definedName name="ITITLE03">' '!#REF!</definedName>
    <definedName name="ITITLE04">' '!#REF!</definedName>
    <definedName name="ITITLES">' '!#REF!</definedName>
    <definedName name="MPRINT">' '!#REF!</definedName>
    <definedName name="PAGE01">' '!$A$1:$L$81</definedName>
    <definedName name="PAGE02">' '!#REF!</definedName>
    <definedName name="PAGE03">' '!#REF!</definedName>
    <definedName name="PAGE04">' '!#REF!</definedName>
    <definedName name="PCALLWYS">' '!#REF!</definedName>
    <definedName name="_xlnm.Print_Area" localSheetId="0">' '!$A$1:$K$81</definedName>
    <definedName name="_xlnm.Print_Area">' '!#REF!</definedName>
    <definedName name="Print_Area_MI" localSheetId="0">' '!#REF!</definedName>
    <definedName name="PRINT_AREA_MI">' '!#REF!</definedName>
    <definedName name="TFTEPAGE03">' '!#REF!</definedName>
    <definedName name="TFTEPAGE04">' '!#REF!</definedName>
    <definedName name="TFTEPG01">' '!$K$57</definedName>
    <definedName name="TFTEPG02">' '!#REF!</definedName>
    <definedName name="TPG01">' '!$G$61</definedName>
    <definedName name="TPG02">' '!#REF!</definedName>
    <definedName name="TPG03">' '!#REF!</definedName>
    <definedName name="TPG04">' 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<sst xmlns="http://schemas.openxmlformats.org/spreadsheetml/2006/main" count="104" uniqueCount="94">
  <si>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</si>
  <si>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</si>
  <si>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</si>
  <si>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</si>
  <si>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</si>
  <si>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</si>
  <si>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</si>
  <si>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</si>
  <si>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</si>
  <si>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</si>
  <si>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</si>
  <si>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</si>
  <si>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</si>
  <si>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</si>
  <si>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</si>
  <si>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</si>
  <si>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</si>
  <si>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</si>
  <si>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</si>
  <si>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</si>
  <si>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</si>
  <si>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</si>
  <si>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</si>
  <si>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</si>
  <si>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</si>
  <si>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</si>
  <si>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</si>
  <si>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</si>
  <si>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</si>
  <si>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</si>
  <si>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</si>
  <si>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</si>
  <si>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</si>
  <si>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</si>
  <si>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</si>
  <si>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</si>
  <si>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</si>
  <si>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</si>
  <si>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</si>
  <si>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</si>
  <si>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</si>
  <si>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</si>
  <si>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</si>
  <si>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</si>
  <si>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</si>
  <si>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</si>
  <si>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</si>
  <si>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</si>
  <si>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</si>
  <si>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</si>
  <si>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</si>
  <si>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</si>
  <si>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</si>
  <si>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</si>
  <si>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</si>
  <si>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</si>
  <si>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</si>
  <si>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</si>
  <si>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</si>
  <si>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</si>
  <si>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</si>
  <si>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</si>
  <si>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</si>
  <si>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</si>
  <si>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</si>
  <si>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</si>
  <si>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</si>
  <si>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</si>
  <si>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</si>
  <si>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</si>
  <si>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</si>
  <si>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</si>
  <si>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</si>
  <si>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</si>
  <si>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</si>
  <si>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</si>
  <si>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</si>
  <si>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</si>
  <si>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</si>
  <si>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Gadsden Independent School District</t>
  </si>
  <si>
    <t>Laura Garcia</t>
  </si>
  <si>
    <t>(505) 882-6241</t>
  </si>
  <si>
    <t>X</t>
  </si>
  <si>
    <t>06/14/2004</t>
  </si>
  <si>
    <t>SUB TOTAL - PAGE 2</t>
  </si>
  <si>
    <t>TRANSPORTATION</t>
  </si>
  <si>
    <t>13000 / 8506</t>
  </si>
  <si>
    <t>10.3315</t>
  </si>
  <si>
    <t>10.6412</t>
  </si>
  <si>
    <t>SUPPLY ASSEST</t>
  </si>
  <si>
    <t>TO COVER NEGATIVE BALANCE ON SUPPLY ASSET</t>
  </si>
  <si>
    <t>ACCOUNT FOR YEAR END CLOSE OUT.</t>
  </si>
  <si>
    <t>2003-2004</t>
  </si>
  <si>
    <t xml:space="preserve">  NO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</si>
</sst>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[$-409]dddd\,\ mmmm\ dd\,\ yyyy"/>
    <numFmt numFmtId="167" formatCode="m/d/yyyy;@"/>
    <numFmt numFmtId="168" formatCode="#,##0.0_);\(#,##0.0\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3" xfId="0" applyFont="1" applyBorder="1" applyAlignment="1">
      <alignment/>
    </xf>
    <xf numFmtId="37" fontId="5" fillId="0" borderId="1" xfId="0" applyFont="1" applyBorder="1" applyAlignment="1">
      <alignment horizontal="right"/>
    </xf>
    <xf numFmtId="37" fontId="5" fillId="0" borderId="26" xfId="0" applyFont="1" applyBorder="1" applyAlignment="1" quotePrefix="1">
      <alignment/>
    </xf>
    <xf numFmtId="37" fontId="6" fillId="0" borderId="25" xfId="0" applyNumberFormat="1" applyFont="1" applyBorder="1" applyAlignment="1" applyProtection="1">
      <alignment horizontal="center"/>
      <protection/>
    </xf>
    <xf numFmtId="37" fontId="6" fillId="0" borderId="34" xfId="0" applyNumberFormat="1" applyFont="1" applyBorder="1" applyAlignment="1" applyProtection="1">
      <alignment horizontal="center"/>
      <protection/>
    </xf>
    <xf numFmtId="37" fontId="6" fillId="0" borderId="9" xfId="0" applyFont="1" applyBorder="1" applyAlignment="1">
      <alignment horizontal="center"/>
    </xf>
    <xf numFmtId="49" fontId="11" fillId="0" borderId="11" xfId="0" applyNumberFormat="1" applyFont="1" applyBorder="1" applyAlignment="1" applyProtection="1" quotePrefix="1">
      <alignment/>
      <protection locked="0"/>
    </xf>
    <xf numFmtId="49" fontId="11" fillId="0" borderId="13" xfId="0" applyNumberFormat="1" applyFont="1" applyBorder="1" applyAlignment="1" applyProtection="1" quotePrefix="1">
      <alignment/>
      <protection locked="0"/>
    </xf>
    <xf numFmtId="37" fontId="12" fillId="0" borderId="26" xfId="0" applyNumberFormat="1" applyFont="1" applyBorder="1" applyAlignment="1" applyProtection="1" quotePrefix="1">
      <alignment horizontal="left"/>
      <protection/>
    </xf>
    <xf numFmtId="167" fontId="5" fillId="0" borderId="3" xfId="0" applyNumberFormat="1" applyFont="1" applyBorder="1" applyAlignment="1" quotePrefix="1">
      <alignment horizontal="right"/>
    </xf>
    <xf numFmtId="37" fontId="5" fillId="0" borderId="3" xfId="0" applyFont="1" applyBorder="1" applyAlignment="1" quotePrefix="1">
      <alignment horizontal="right"/>
    </xf>
    <xf numFmtId="39" fontId="5" fillId="0" borderId="27" xfId="0" applyNumberFormat="1" applyFont="1" applyBorder="1" applyAlignment="1">
      <alignment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 quotePrefix="1">
      <alignment horizontal="center"/>
      <protection locked="0"/>
    </xf>
    <xf numFmtId="37" fontId="5" fillId="0" borderId="0" xfId="0" applyFont="1" applyAlignment="1">
      <alignment horizontal="center"/>
    </xf>
    <xf numFmtId="37" fontId="5" fillId="0" borderId="0" xfId="0" applyFont="1" applyBorder="1" applyAlignment="1">
      <alignment/>
    </xf>
    <xf numFmtId="37" fontId="6" fillId="0" borderId="0" xfId="0" applyFont="1" applyBorder="1" applyAlignment="1">
      <alignment horizontal="center"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5" fillId="0" borderId="0" xfId="0" applyFont="1" applyBorder="1" applyAlignment="1">
      <alignment horizontal="centerContinuous"/>
    </xf>
    <xf numFmtId="37" fontId="6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Border="1" applyAlignment="1" applyProtection="1">
      <alignment/>
      <protection locked="0"/>
    </xf>
    <xf numFmtId="37" fontId="0" fillId="0" borderId="0" xfId="0" applyBorder="1" applyAlignment="1">
      <alignment/>
    </xf>
    <xf numFmtId="37" fontId="7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8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3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9" fillId="0" borderId="0" xfId="0" applyFont="1" applyBorder="1" applyAlignment="1">
      <alignment/>
    </xf>
    <xf numFmtId="37" fontId="2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0" xfId="0" applyFont="1" applyBorder="1" applyAlignment="1">
      <alignment horizontal="right"/>
    </xf>
    <xf numFmtId="37" fontId="5" fillId="0" borderId="0" xfId="0" applyNumberFormat="1" applyFont="1" applyBorder="1" applyAlignment="1" applyProtection="1">
      <alignment horizontal="left"/>
      <protection/>
    </xf>
    <xf numFmtId="37" fontId="10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 horizontal="right"/>
      <protection/>
    </xf>
    <xf numFmtId="44" fontId="5" fillId="0" borderId="0" xfId="17" applyFont="1" applyBorder="1" applyAlignment="1">
      <alignment/>
    </xf>
    <xf numFmtId="44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quotePrefix="1">
      <alignment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3" fontId="5" fillId="0" borderId="0" xfId="15" applyFont="1" applyBorder="1" applyAlignment="1">
      <alignment/>
    </xf>
    <xf numFmtId="49" fontId="11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 quotePrefix="1">
      <alignment/>
      <protection locked="0"/>
    </xf>
    <xf numFmtId="43" fontId="11" fillId="0" borderId="0" xfId="15" applyFont="1" applyBorder="1" applyAlignment="1" applyProtection="1">
      <alignment/>
      <protection locked="0"/>
    </xf>
    <xf numFmtId="43" fontId="5" fillId="0" borderId="0" xfId="15" applyFont="1" applyBorder="1" applyAlignment="1" applyProtection="1">
      <alignment/>
      <protection/>
    </xf>
    <xf numFmtId="39" fontId="11" fillId="0" borderId="0" xfId="0" applyNumberFormat="1" applyFont="1" applyBorder="1" applyAlignment="1" applyProtection="1">
      <alignment/>
      <protection locked="0"/>
    </xf>
    <xf numFmtId="39" fontId="5" fillId="0" borderId="0" xfId="0" applyNumberFormat="1" applyFont="1" applyBorder="1" applyAlignment="1" applyProtection="1">
      <alignment/>
      <protection/>
    </xf>
    <xf numFmtId="43" fontId="2" fillId="0" borderId="0" xfId="15" applyFont="1" applyBorder="1" applyAlignment="1">
      <alignment/>
    </xf>
    <xf numFmtId="43" fontId="2" fillId="0" borderId="0" xfId="15" applyFont="1" applyBorder="1" applyAlignment="1" applyProtection="1">
      <alignment horizontal="left"/>
      <protection/>
    </xf>
    <xf numFmtId="37" fontId="12" fillId="0" borderId="0" xfId="0" applyNumberFormat="1" applyFont="1" applyBorder="1" applyAlignment="1" applyProtection="1" quotePrefix="1">
      <alignment horizontal="left"/>
      <protection/>
    </xf>
    <xf numFmtId="43" fontId="3" fillId="0" borderId="0" xfId="15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11" fillId="0" borderId="0" xfId="0" applyNumberFormat="1" applyFont="1" applyBorder="1" applyAlignment="1" applyProtection="1" quotePrefix="1">
      <alignment/>
      <protection locked="0"/>
    </xf>
    <xf numFmtId="37" fontId="6" fillId="2" borderId="0" xfId="0" applyNumberFormat="1" applyFont="1" applyFill="1" applyBorder="1" applyAlignment="1" applyProtection="1">
      <alignment horizontal="centerContinuous"/>
      <protection/>
    </xf>
    <xf numFmtId="37" fontId="5" fillId="2" borderId="0" xfId="0" applyFont="1" applyFill="1" applyBorder="1" applyAlignment="1">
      <alignment horizontal="centerContinuous"/>
    </xf>
    <xf numFmtId="167" fontId="5" fillId="0" borderId="0" xfId="0" applyNumberFormat="1" applyFont="1" applyBorder="1" applyAlignment="1" quotePrefix="1">
      <alignment horizontal="right"/>
    </xf>
    <xf numFmtId="37" fontId="5" fillId="0" borderId="0" xfId="0" applyFont="1" applyBorder="1" applyAlignment="1" quotePrefix="1">
      <alignment horizontal="right"/>
    </xf>
    <xf numFmtId="37" fontId="6" fillId="0" borderId="0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68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8"/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115"/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2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92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6" t="s">
        <v>82</v>
      </c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 t="s">
        <v>93</v>
      </c>
      <c r="E10" s="4"/>
      <c r="F10" s="4"/>
      <c r="G10" s="4"/>
      <c r="H10" s="16" t="s">
        <v>72</v>
      </c>
      <c r="I10" s="83" t="s">
        <v>85</v>
      </c>
      <c r="J10" s="84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77</v>
      </c>
      <c r="C13" s="51" t="s">
        <v>22</v>
      </c>
      <c r="D13" s="113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>
        <v>1636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123">
        <v>4783557</v>
      </c>
      <c r="E16" s="2"/>
      <c r="F16" s="7"/>
      <c r="G16" s="4"/>
      <c r="H16" s="115"/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116"/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5"/>
      <c r="E18" s="4"/>
      <c r="F18" s="7"/>
      <c r="G18" s="4"/>
      <c r="H18" s="116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6">
        <f>SUM(D15:D18)</f>
        <v>4785193</v>
      </c>
      <c r="E19" s="4"/>
      <c r="F19" s="7"/>
      <c r="G19" s="4"/>
      <c r="H19" s="116" t="s">
        <v>82</v>
      </c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7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7">
        <f>D19</f>
        <v>4785193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4" t="s">
        <v>79</v>
      </c>
      <c r="C23" s="84"/>
      <c r="D23" s="88" t="s">
        <v>71</v>
      </c>
      <c r="E23" s="84" t="s">
        <v>80</v>
      </c>
      <c r="F23" s="84"/>
      <c r="G23" s="84"/>
      <c r="H23" s="4"/>
      <c r="I23" s="4" t="s">
        <v>75</v>
      </c>
      <c r="J23" s="114" t="s">
        <v>81</v>
      </c>
      <c r="K23" s="84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19"/>
      <c r="K28" s="19"/>
      <c r="L28" s="4"/>
    </row>
    <row r="29" spans="1:12" ht="15.75">
      <c r="A29" s="91" t="s">
        <v>86</v>
      </c>
      <c r="B29" s="92" t="s">
        <v>87</v>
      </c>
      <c r="C29" s="92" t="s">
        <v>88</v>
      </c>
      <c r="D29" s="92" t="s">
        <v>89</v>
      </c>
      <c r="E29" s="98">
        <v>2170.22</v>
      </c>
      <c r="F29" s="99"/>
      <c r="G29" s="98">
        <v>1160.2</v>
      </c>
      <c r="H29" s="99"/>
      <c r="I29" s="107">
        <f>E29+G29</f>
        <v>3330.42</v>
      </c>
      <c r="J29" s="20"/>
      <c r="K29" s="66"/>
      <c r="L29" s="4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4"/>
    </row>
    <row r="31" spans="1:12" ht="15.75">
      <c r="A31" s="91"/>
      <c r="B31" s="118"/>
      <c r="C31" s="118"/>
      <c r="D31" s="92"/>
      <c r="E31" s="98"/>
      <c r="F31" s="99"/>
      <c r="G31" s="98"/>
      <c r="H31" s="99"/>
      <c r="I31" s="107">
        <f>E31+G31</f>
        <v>0</v>
      </c>
      <c r="J31" s="20"/>
      <c r="K31" s="66"/>
      <c r="L31" s="4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4"/>
    </row>
    <row r="33" spans="1:12" ht="15.75">
      <c r="A33" s="91"/>
      <c r="B33" s="118"/>
      <c r="C33" s="118"/>
      <c r="D33" s="92"/>
      <c r="E33" s="98"/>
      <c r="F33" s="99"/>
      <c r="G33" s="98"/>
      <c r="H33" s="99"/>
      <c r="I33" s="107">
        <f>E33+G33</f>
        <v>0</v>
      </c>
      <c r="J33" s="20"/>
      <c r="K33" s="66"/>
      <c r="L33" s="4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4"/>
    </row>
    <row r="35" spans="1:12" ht="15.75">
      <c r="A35" s="91"/>
      <c r="B35" s="118"/>
      <c r="C35" s="118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4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4"/>
    </row>
    <row r="37" spans="1:12" ht="15.75">
      <c r="A37" s="91"/>
      <c r="B37" s="118"/>
      <c r="C37" s="118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4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4"/>
    </row>
    <row r="39" spans="1:12" ht="15.75">
      <c r="A39" s="91"/>
      <c r="B39" s="118"/>
      <c r="C39" s="118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1"/>
      <c r="K40" s="67"/>
      <c r="L40" s="4"/>
    </row>
    <row r="41" spans="1:12" ht="15.75">
      <c r="A41" s="91"/>
      <c r="B41" s="118"/>
      <c r="C41" s="118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1"/>
      <c r="K42" s="67"/>
      <c r="L42" s="4"/>
    </row>
    <row r="43" spans="1:12" ht="15.75">
      <c r="A43" s="91"/>
      <c r="B43" s="118"/>
      <c r="C43" s="118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4"/>
    </row>
    <row r="45" spans="1:12" ht="15.75">
      <c r="A45" s="91"/>
      <c r="B45" s="118"/>
      <c r="C45" s="118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4"/>
    </row>
    <row r="47" spans="1:12" ht="15.75">
      <c r="A47" s="91"/>
      <c r="B47" s="118"/>
      <c r="C47" s="118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4"/>
    </row>
    <row r="49" spans="1:12" ht="15.75">
      <c r="A49" s="91"/>
      <c r="B49" s="118"/>
      <c r="C49" s="118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4"/>
    </row>
    <row r="51" spans="1:12" ht="15.75">
      <c r="A51" s="91"/>
      <c r="B51" s="118"/>
      <c r="C51" s="118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4"/>
    </row>
    <row r="53" spans="1:12" ht="15.75">
      <c r="A53" s="91"/>
      <c r="B53" s="118"/>
      <c r="C53" s="118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4"/>
    </row>
    <row r="55" spans="1:12" ht="16.5" thickBot="1">
      <c r="A55" s="94"/>
      <c r="B55" s="95"/>
      <c r="C55" s="119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5" t="s">
        <v>50</v>
      </c>
      <c r="F57" s="106"/>
      <c r="G57" s="107">
        <f>SUM(G29:G55)</f>
        <v>1160.2</v>
      </c>
      <c r="H57" s="99"/>
      <c r="I57" s="4"/>
      <c r="J57" s="69" t="s">
        <v>51</v>
      </c>
      <c r="K57" s="70">
        <f>SUM(K29:K55)</f>
        <v>0</v>
      </c>
      <c r="L57" s="4"/>
    </row>
    <row r="58" spans="1:12" ht="15.75">
      <c r="A58" s="45" t="s">
        <v>52</v>
      </c>
      <c r="B58" s="5"/>
      <c r="C58" s="5"/>
      <c r="D58" s="5"/>
      <c r="E58" s="103" t="s">
        <v>84</v>
      </c>
      <c r="F58" s="104"/>
      <c r="G58" s="96">
        <f>G144</f>
        <v>0</v>
      </c>
      <c r="H58" s="97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5" t="s">
        <v>54</v>
      </c>
      <c r="F59" s="106"/>
      <c r="G59" s="98">
        <v>0</v>
      </c>
      <c r="H59" s="99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20" t="s">
        <v>83</v>
      </c>
      <c r="B61" s="4" t="s">
        <v>76</v>
      </c>
      <c r="C61" s="4"/>
      <c r="D61" s="4"/>
      <c r="E61" s="108" t="s">
        <v>56</v>
      </c>
      <c r="F61" s="109"/>
      <c r="G61" s="110">
        <f>SUM(G57:G59)</f>
        <v>1160.2</v>
      </c>
      <c r="H61" s="102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3" t="s">
        <v>58</v>
      </c>
      <c r="B65" s="4"/>
      <c r="C65" s="71" t="s">
        <v>59</v>
      </c>
      <c r="D65" s="5"/>
      <c r="E65" s="4"/>
      <c r="F65" s="4"/>
      <c r="G65" s="71" t="s">
        <v>58</v>
      </c>
      <c r="H65" s="4"/>
      <c r="I65" s="72" t="s">
        <v>59</v>
      </c>
      <c r="J65" s="4"/>
      <c r="K65" s="4"/>
      <c r="L65" s="4"/>
    </row>
    <row r="66" spans="1:12" ht="15.75">
      <c r="A66" s="124" t="s">
        <v>88</v>
      </c>
      <c r="B66" s="4"/>
      <c r="C66" s="65" t="s">
        <v>90</v>
      </c>
      <c r="D66" s="8"/>
      <c r="E66" s="4"/>
      <c r="F66" s="4"/>
      <c r="G66" s="111"/>
      <c r="H66" s="4"/>
      <c r="I66" s="65"/>
      <c r="J66" s="8"/>
      <c r="K66" s="8"/>
      <c r="L66" s="4"/>
    </row>
    <row r="67" spans="1:12" ht="15.75">
      <c r="A67" s="124"/>
      <c r="B67" s="4"/>
      <c r="C67" s="65" t="s">
        <v>91</v>
      </c>
      <c r="D67" s="8"/>
      <c r="E67" s="4"/>
      <c r="F67" s="4"/>
      <c r="G67" s="111"/>
      <c r="H67" s="4"/>
      <c r="I67" s="65"/>
      <c r="J67" s="8"/>
      <c r="K67" s="8"/>
      <c r="L67" s="4"/>
    </row>
    <row r="68" spans="1:12" ht="15.75">
      <c r="A68" s="125"/>
      <c r="B68" s="4"/>
      <c r="C68" s="65"/>
      <c r="D68" s="8"/>
      <c r="E68" s="4"/>
      <c r="F68" s="4"/>
      <c r="G68" s="111"/>
      <c r="H68" s="4"/>
      <c r="I68" s="65"/>
      <c r="J68" s="8"/>
      <c r="K68" s="8"/>
      <c r="L68" s="4"/>
    </row>
    <row r="69" spans="1:12" ht="15.75">
      <c r="A69" s="124"/>
      <c r="B69" s="4"/>
      <c r="C69" s="65"/>
      <c r="D69" s="8"/>
      <c r="E69" s="4"/>
      <c r="F69" s="4"/>
      <c r="G69" s="111"/>
      <c r="H69" s="4"/>
      <c r="I69" s="65"/>
      <c r="J69" s="8"/>
      <c r="K69" s="8"/>
      <c r="L69" s="4"/>
    </row>
    <row r="70" spans="1:12" ht="15.75">
      <c r="A70" s="124"/>
      <c r="B70" s="4"/>
      <c r="C70" s="65"/>
      <c r="D70" s="8"/>
      <c r="E70" s="4"/>
      <c r="F70" s="4"/>
      <c r="G70" s="111"/>
      <c r="H70" s="4"/>
      <c r="I70" s="65"/>
      <c r="J70" s="8"/>
      <c r="K70" s="8"/>
      <c r="L70" s="4"/>
    </row>
    <row r="71" spans="1:12" ht="15.75">
      <c r="A71" s="12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3" t="s">
        <v>60</v>
      </c>
      <c r="B73" s="25"/>
      <c r="C73" s="25"/>
      <c r="D73" s="26"/>
      <c r="E73" s="4"/>
      <c r="F73" s="4"/>
      <c r="G73" s="73" t="s">
        <v>61</v>
      </c>
      <c r="H73" s="25"/>
      <c r="I73" s="25"/>
      <c r="J73" s="25"/>
      <c r="K73" s="26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121" t="s">
        <v>83</v>
      </c>
      <c r="E75" s="4"/>
      <c r="F75" s="4"/>
      <c r="G75" s="16"/>
      <c r="H75" s="4"/>
      <c r="I75" s="4"/>
      <c r="J75" s="4"/>
      <c r="K75" s="7"/>
      <c r="L75" s="4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122" t="s">
        <v>83</v>
      </c>
      <c r="E78" s="4"/>
      <c r="F78" s="4"/>
      <c r="G78" s="16"/>
      <c r="H78" s="4"/>
      <c r="I78" s="4"/>
      <c r="J78" s="4"/>
      <c r="K78" s="7"/>
      <c r="L78" s="4"/>
    </row>
    <row r="79" spans="1:12" ht="15.75">
      <c r="A79" s="78" t="s">
        <v>67</v>
      </c>
      <c r="B79" s="29"/>
      <c r="C79" s="29"/>
      <c r="D79" s="79" t="s">
        <v>63</v>
      </c>
      <c r="E79" s="14"/>
      <c r="F79" s="14"/>
      <c r="G79" s="78" t="s">
        <v>68</v>
      </c>
      <c r="H79" s="29"/>
      <c r="I79" s="29"/>
      <c r="J79" s="29"/>
      <c r="K79" s="80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7" t="s">
        <v>69</v>
      </c>
      <c r="B81" s="4"/>
      <c r="C81" s="4"/>
      <c r="D81" s="4"/>
      <c r="E81" s="4"/>
      <c r="F81" s="4"/>
      <c r="G81" s="4"/>
      <c r="H81" s="4"/>
      <c r="I81" s="46" t="s">
        <v>70</v>
      </c>
      <c r="J81" s="81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.75">
      <c r="A83" s="127"/>
      <c r="B83" s="127"/>
      <c r="C83" s="127"/>
      <c r="D83" s="128"/>
      <c r="E83" s="127"/>
      <c r="F83" s="127"/>
      <c r="G83" s="127"/>
      <c r="H83" s="127"/>
      <c r="I83" s="127"/>
      <c r="J83" s="127"/>
      <c r="K83" s="127"/>
      <c r="L83" s="127"/>
    </row>
    <row r="84" spans="1:12" ht="15.75">
      <c r="A84" s="127"/>
      <c r="B84" s="127"/>
      <c r="C84" s="129"/>
      <c r="D84" s="130"/>
      <c r="E84" s="130"/>
      <c r="F84" s="130"/>
      <c r="G84" s="130"/>
      <c r="H84" s="131"/>
      <c r="I84" s="127"/>
      <c r="J84" s="127"/>
      <c r="K84" s="132"/>
      <c r="L84" s="133"/>
    </row>
    <row r="85" spans="1:12" ht="15.75">
      <c r="A85" s="134"/>
      <c r="B85" s="127"/>
      <c r="C85" s="129"/>
      <c r="D85" s="130"/>
      <c r="E85" s="130"/>
      <c r="F85" s="130"/>
      <c r="G85" s="130"/>
      <c r="H85" s="131"/>
      <c r="I85" s="127"/>
      <c r="J85" s="127"/>
      <c r="K85" s="127"/>
      <c r="L85" s="133"/>
    </row>
    <row r="86" spans="1:12" ht="15.75">
      <c r="A86" s="134"/>
      <c r="B86" s="127"/>
      <c r="C86" s="129"/>
      <c r="D86" s="130"/>
      <c r="E86" s="130"/>
      <c r="F86" s="130"/>
      <c r="G86" s="130"/>
      <c r="H86" s="131"/>
      <c r="I86" s="127"/>
      <c r="J86" s="127"/>
      <c r="K86" s="132"/>
      <c r="L86" s="133"/>
    </row>
    <row r="87" spans="1:12" ht="15.75">
      <c r="A87" s="134"/>
      <c r="B87" s="127"/>
      <c r="C87" s="129"/>
      <c r="D87" s="130"/>
      <c r="E87" s="130"/>
      <c r="F87" s="130"/>
      <c r="G87" s="130"/>
      <c r="H87" s="131"/>
      <c r="I87" s="127"/>
      <c r="J87" s="127"/>
      <c r="K87" s="127"/>
      <c r="L87" s="133"/>
    </row>
    <row r="88" spans="1:12" ht="15.75">
      <c r="A88" s="134"/>
      <c r="B88" s="127"/>
      <c r="C88" s="127"/>
      <c r="D88" s="130"/>
      <c r="E88" s="130"/>
      <c r="F88" s="130"/>
      <c r="G88" s="130"/>
      <c r="H88" s="135"/>
      <c r="I88" s="136"/>
      <c r="J88" s="127"/>
      <c r="K88" s="127"/>
      <c r="L88" s="133"/>
    </row>
    <row r="89" spans="1:12" ht="15.75">
      <c r="A89" s="134"/>
      <c r="B89" s="127"/>
      <c r="C89" s="129"/>
      <c r="D89" s="130"/>
      <c r="E89" s="130"/>
      <c r="F89" s="130"/>
      <c r="G89" s="130"/>
      <c r="H89" s="137"/>
      <c r="I89" s="136"/>
      <c r="J89" s="127"/>
      <c r="K89" s="127"/>
      <c r="L89" s="133"/>
    </row>
    <row r="90" spans="1:12" ht="15.75">
      <c r="A90" s="134"/>
      <c r="B90" s="127"/>
      <c r="C90" s="127"/>
      <c r="D90" s="138"/>
      <c r="E90" s="139"/>
      <c r="F90" s="127"/>
      <c r="G90" s="127"/>
      <c r="H90" s="140"/>
      <c r="I90" s="136"/>
      <c r="J90" s="132"/>
      <c r="K90" s="132"/>
      <c r="L90" s="133"/>
    </row>
    <row r="91" spans="1:12" ht="15.75">
      <c r="A91" s="132"/>
      <c r="B91" s="127"/>
      <c r="C91" s="127"/>
      <c r="D91" s="127"/>
      <c r="E91" s="127"/>
      <c r="F91" s="127"/>
      <c r="G91" s="127"/>
      <c r="H91" s="141"/>
      <c r="I91" s="136"/>
      <c r="J91" s="142"/>
      <c r="K91" s="127"/>
      <c r="L91" s="133"/>
    </row>
    <row r="92" spans="1:12" ht="15.75">
      <c r="A92" s="127"/>
      <c r="B92" s="127"/>
      <c r="C92" s="127"/>
      <c r="D92" s="127"/>
      <c r="E92" s="127"/>
      <c r="F92" s="127"/>
      <c r="G92" s="127"/>
      <c r="H92" s="137"/>
      <c r="I92" s="127"/>
      <c r="J92" s="127"/>
      <c r="K92" s="130"/>
      <c r="L92" s="133"/>
    </row>
    <row r="93" spans="1:12" ht="15.75">
      <c r="A93" s="143"/>
      <c r="B93" s="127"/>
      <c r="C93" s="127"/>
      <c r="D93" s="127"/>
      <c r="E93" s="127"/>
      <c r="F93" s="127"/>
      <c r="G93" s="127"/>
      <c r="H93" s="127"/>
      <c r="I93" s="136"/>
      <c r="J93" s="127"/>
      <c r="K93" s="127"/>
      <c r="L93" s="133"/>
    </row>
    <row r="94" spans="1:12" ht="15.75">
      <c r="A94" s="144"/>
      <c r="B94" s="130"/>
      <c r="C94" s="130"/>
      <c r="D94" s="130"/>
      <c r="E94" s="127"/>
      <c r="F94" s="127"/>
      <c r="G94" s="127"/>
      <c r="H94" s="137"/>
      <c r="I94" s="127"/>
      <c r="J94" s="127"/>
      <c r="K94" s="127"/>
      <c r="L94" s="133"/>
    </row>
    <row r="95" spans="1:12" ht="15.75">
      <c r="A95" s="127"/>
      <c r="B95" s="127"/>
      <c r="C95" s="127"/>
      <c r="D95" s="127"/>
      <c r="E95" s="127"/>
      <c r="F95" s="127"/>
      <c r="G95" s="127"/>
      <c r="H95" s="140"/>
      <c r="I95" s="136"/>
      <c r="J95" s="145"/>
      <c r="K95" s="127"/>
      <c r="L95" s="133"/>
    </row>
    <row r="96" spans="1:12" ht="15.75">
      <c r="A96" s="143"/>
      <c r="B96" s="127"/>
      <c r="C96" s="146"/>
      <c r="D96" s="147"/>
      <c r="E96" s="127"/>
      <c r="F96" s="127"/>
      <c r="G96" s="127"/>
      <c r="H96" s="137"/>
      <c r="I96" s="127"/>
      <c r="J96" s="127"/>
      <c r="K96" s="127"/>
      <c r="L96" s="133"/>
    </row>
    <row r="97" spans="1:12" ht="15.75">
      <c r="A97" s="127"/>
      <c r="B97" s="127"/>
      <c r="C97" s="127"/>
      <c r="D97" s="127"/>
      <c r="E97" s="127"/>
      <c r="F97" s="127"/>
      <c r="G97" s="127"/>
      <c r="H97" s="140"/>
      <c r="I97" s="127"/>
      <c r="J97" s="127"/>
      <c r="K97" s="127"/>
      <c r="L97" s="133"/>
    </row>
    <row r="98" spans="1:12" ht="15.75">
      <c r="A98" s="148"/>
      <c r="B98" s="127"/>
      <c r="C98" s="127"/>
      <c r="D98" s="127"/>
      <c r="E98" s="127"/>
      <c r="F98" s="127"/>
      <c r="G98" s="127"/>
      <c r="H98" s="149"/>
      <c r="I98" s="127"/>
      <c r="J98" s="127"/>
      <c r="K98" s="127"/>
      <c r="L98" s="133"/>
    </row>
    <row r="99" spans="1:12" ht="15.75">
      <c r="A99" s="148"/>
      <c r="B99" s="127"/>
      <c r="C99" s="127"/>
      <c r="D99" s="127"/>
      <c r="E99" s="145"/>
      <c r="F99" s="127"/>
      <c r="G99" s="127"/>
      <c r="H99" s="135"/>
      <c r="I99" s="148"/>
      <c r="J99" s="150"/>
      <c r="K99" s="130"/>
      <c r="L99" s="133"/>
    </row>
    <row r="100" spans="1:12" ht="15.75">
      <c r="A100" s="148"/>
      <c r="B100" s="127"/>
      <c r="C100" s="127"/>
      <c r="D100" s="127"/>
      <c r="E100" s="127"/>
      <c r="F100" s="127"/>
      <c r="G100" s="127"/>
      <c r="H100" s="135"/>
      <c r="I100" s="148"/>
      <c r="J100" s="127"/>
      <c r="K100" s="127"/>
      <c r="L100" s="133"/>
    </row>
    <row r="101" spans="1:12" ht="15.75">
      <c r="A101" s="131"/>
      <c r="B101" s="127"/>
      <c r="C101" s="127"/>
      <c r="D101" s="127"/>
      <c r="E101" s="127"/>
      <c r="F101" s="127"/>
      <c r="G101" s="127"/>
      <c r="H101" s="135"/>
      <c r="I101" s="148"/>
      <c r="J101" s="127"/>
      <c r="K101" s="127"/>
      <c r="L101" s="133"/>
    </row>
    <row r="102" spans="1:12" ht="15.75">
      <c r="A102" s="131"/>
      <c r="B102" s="127"/>
      <c r="C102" s="127"/>
      <c r="D102" s="151"/>
      <c r="E102" s="127"/>
      <c r="F102" s="127"/>
      <c r="G102" s="127"/>
      <c r="H102" s="135"/>
      <c r="I102" s="148"/>
      <c r="J102" s="127"/>
      <c r="K102" s="127"/>
      <c r="L102" s="133"/>
    </row>
    <row r="103" spans="1:12" ht="15.75">
      <c r="A103" s="145"/>
      <c r="B103" s="127"/>
      <c r="C103" s="127"/>
      <c r="D103" s="127"/>
      <c r="E103" s="127"/>
      <c r="F103" s="127"/>
      <c r="G103" s="127"/>
      <c r="H103" s="128"/>
      <c r="I103" s="127"/>
      <c r="J103" s="127"/>
      <c r="K103" s="127"/>
      <c r="L103" s="133"/>
    </row>
    <row r="104" spans="1:12" ht="15.75">
      <c r="A104" s="131"/>
      <c r="B104" s="130"/>
      <c r="C104" s="130"/>
      <c r="D104" s="152"/>
      <c r="E104" s="127"/>
      <c r="F104" s="127"/>
      <c r="G104" s="127"/>
      <c r="H104" s="127"/>
      <c r="I104" s="127"/>
      <c r="J104" s="127"/>
      <c r="K104" s="127"/>
      <c r="L104" s="133"/>
    </row>
    <row r="105" spans="1:12" ht="15.7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33"/>
    </row>
    <row r="106" spans="1:12" ht="15.75">
      <c r="A106" s="148"/>
      <c r="B106" s="127"/>
      <c r="C106" s="127"/>
      <c r="D106" s="147"/>
      <c r="E106" s="127"/>
      <c r="F106" s="127"/>
      <c r="G106" s="127"/>
      <c r="H106" s="127"/>
      <c r="I106" s="127"/>
      <c r="J106" s="153"/>
      <c r="K106" s="127"/>
      <c r="L106" s="133"/>
    </row>
    <row r="107" spans="1:12" ht="15.75">
      <c r="A107" s="142"/>
      <c r="B107" s="154"/>
      <c r="C107" s="130"/>
      <c r="D107" s="130"/>
      <c r="E107" s="130"/>
      <c r="F107" s="130"/>
      <c r="G107" s="130"/>
      <c r="H107" s="127"/>
      <c r="I107" s="127"/>
      <c r="J107" s="127"/>
      <c r="K107" s="127"/>
      <c r="L107" s="133"/>
    </row>
    <row r="108" spans="1:12" ht="15.75">
      <c r="A108" s="129"/>
      <c r="B108" s="129"/>
      <c r="C108" s="155"/>
      <c r="D108" s="156"/>
      <c r="E108" s="156"/>
      <c r="F108" s="156"/>
      <c r="G108" s="156"/>
      <c r="H108" s="156"/>
      <c r="I108" s="156"/>
      <c r="J108" s="156"/>
      <c r="K108" s="156"/>
      <c r="L108" s="133"/>
    </row>
    <row r="109" spans="1:12" ht="15.75">
      <c r="A109" s="129"/>
      <c r="B109" s="129"/>
      <c r="C109" s="155"/>
      <c r="D109" s="156"/>
      <c r="E109" s="129"/>
      <c r="F109" s="156"/>
      <c r="G109" s="129"/>
      <c r="H109" s="155"/>
      <c r="I109" s="129"/>
      <c r="J109" s="155"/>
      <c r="K109" s="135"/>
      <c r="L109" s="133"/>
    </row>
    <row r="110" spans="1:12" ht="15.75">
      <c r="A110" s="135"/>
      <c r="B110" s="135"/>
      <c r="C110" s="135"/>
      <c r="D110" s="135"/>
      <c r="E110" s="129"/>
      <c r="F110" s="156"/>
      <c r="G110" s="129"/>
      <c r="H110" s="155"/>
      <c r="I110" s="129"/>
      <c r="J110" s="155"/>
      <c r="K110" s="135"/>
      <c r="L110" s="133"/>
    </row>
    <row r="111" spans="1:12" ht="15.75">
      <c r="A111" s="157"/>
      <c r="B111" s="157"/>
      <c r="C111" s="157"/>
      <c r="D111" s="157"/>
      <c r="E111" s="158"/>
      <c r="F111" s="158"/>
      <c r="G111" s="158"/>
      <c r="H111" s="158"/>
      <c r="I111" s="127"/>
      <c r="J111" s="127"/>
      <c r="K111" s="127"/>
      <c r="L111" s="133"/>
    </row>
    <row r="112" spans="1:12" ht="15.75">
      <c r="A112" s="159"/>
      <c r="B112" s="159"/>
      <c r="C112" s="160"/>
      <c r="D112" s="159"/>
      <c r="E112" s="161"/>
      <c r="F112" s="158"/>
      <c r="G112" s="161"/>
      <c r="H112" s="158"/>
      <c r="I112" s="162"/>
      <c r="J112" s="127"/>
      <c r="K112" s="163"/>
      <c r="L112" s="133"/>
    </row>
    <row r="113" spans="1:12" ht="15.75">
      <c r="A113" s="157"/>
      <c r="B113" s="157"/>
      <c r="C113" s="157"/>
      <c r="D113" s="157"/>
      <c r="E113" s="158"/>
      <c r="F113" s="158"/>
      <c r="G113" s="158"/>
      <c r="H113" s="158"/>
      <c r="I113" s="158"/>
      <c r="J113" s="127"/>
      <c r="K113" s="164"/>
      <c r="L113" s="133"/>
    </row>
    <row r="114" spans="1:12" ht="15.75">
      <c r="A114" s="159"/>
      <c r="B114" s="159"/>
      <c r="C114" s="160"/>
      <c r="D114" s="159"/>
      <c r="E114" s="161"/>
      <c r="F114" s="158"/>
      <c r="G114" s="161"/>
      <c r="H114" s="158"/>
      <c r="I114" s="162"/>
      <c r="J114" s="127"/>
      <c r="K114" s="163"/>
      <c r="L114" s="133"/>
    </row>
    <row r="115" spans="1:12" ht="15.75">
      <c r="A115" s="157"/>
      <c r="B115" s="157"/>
      <c r="C115" s="157"/>
      <c r="D115" s="157"/>
      <c r="E115" s="158"/>
      <c r="F115" s="158"/>
      <c r="G115" s="158"/>
      <c r="H115" s="158"/>
      <c r="I115" s="158"/>
      <c r="J115" s="127"/>
      <c r="K115" s="164"/>
      <c r="L115" s="133"/>
    </row>
    <row r="116" spans="1:12" ht="15.75">
      <c r="A116" s="159"/>
      <c r="B116" s="159"/>
      <c r="C116" s="160"/>
      <c r="D116" s="159"/>
      <c r="E116" s="161"/>
      <c r="F116" s="158"/>
      <c r="G116" s="161"/>
      <c r="H116" s="158"/>
      <c r="I116" s="162"/>
      <c r="J116" s="127"/>
      <c r="K116" s="163"/>
      <c r="L116" s="133"/>
    </row>
    <row r="117" spans="1:12" ht="15.75">
      <c r="A117" s="157"/>
      <c r="B117" s="157"/>
      <c r="C117" s="157"/>
      <c r="D117" s="157"/>
      <c r="E117" s="158"/>
      <c r="F117" s="158"/>
      <c r="G117" s="158"/>
      <c r="H117" s="158"/>
      <c r="I117" s="158"/>
      <c r="J117" s="127"/>
      <c r="K117" s="164"/>
      <c r="L117" s="133"/>
    </row>
    <row r="118" spans="1:12" ht="15.75">
      <c r="A118" s="159"/>
      <c r="B118" s="159"/>
      <c r="C118" s="160"/>
      <c r="D118" s="159"/>
      <c r="E118" s="161"/>
      <c r="F118" s="158"/>
      <c r="G118" s="161"/>
      <c r="H118" s="158"/>
      <c r="I118" s="162"/>
      <c r="J118" s="127"/>
      <c r="K118" s="163"/>
      <c r="L118" s="133"/>
    </row>
    <row r="119" spans="1:12" ht="15.75">
      <c r="A119" s="157"/>
      <c r="B119" s="157"/>
      <c r="C119" s="157"/>
      <c r="D119" s="157"/>
      <c r="E119" s="158"/>
      <c r="F119" s="158"/>
      <c r="G119" s="158"/>
      <c r="H119" s="158"/>
      <c r="I119" s="158"/>
      <c r="J119" s="127"/>
      <c r="K119" s="164"/>
      <c r="L119" s="133"/>
    </row>
    <row r="120" spans="1:12" ht="15.75">
      <c r="A120" s="159"/>
      <c r="B120" s="159"/>
      <c r="C120" s="160"/>
      <c r="D120" s="159"/>
      <c r="E120" s="161"/>
      <c r="F120" s="158"/>
      <c r="G120" s="161"/>
      <c r="H120" s="158"/>
      <c r="I120" s="162"/>
      <c r="J120" s="127"/>
      <c r="K120" s="163"/>
      <c r="L120" s="133"/>
    </row>
    <row r="121" spans="1:12" ht="15.75">
      <c r="A121" s="157"/>
      <c r="B121" s="157"/>
      <c r="C121" s="157"/>
      <c r="D121" s="157"/>
      <c r="E121" s="158"/>
      <c r="F121" s="158"/>
      <c r="G121" s="158"/>
      <c r="H121" s="158"/>
      <c r="I121" s="158"/>
      <c r="J121" s="127"/>
      <c r="K121" s="164"/>
      <c r="L121" s="133"/>
    </row>
    <row r="122" spans="1:12" ht="15.75">
      <c r="A122" s="159"/>
      <c r="B122" s="159"/>
      <c r="C122" s="160"/>
      <c r="D122" s="159"/>
      <c r="E122" s="161"/>
      <c r="F122" s="158"/>
      <c r="G122" s="161"/>
      <c r="H122" s="158"/>
      <c r="I122" s="162"/>
      <c r="J122" s="127"/>
      <c r="K122" s="163"/>
      <c r="L122" s="133"/>
    </row>
    <row r="123" spans="1:12" ht="15.75">
      <c r="A123" s="157"/>
      <c r="B123" s="157"/>
      <c r="C123" s="157"/>
      <c r="D123" s="157"/>
      <c r="E123" s="158"/>
      <c r="F123" s="158"/>
      <c r="G123" s="158"/>
      <c r="H123" s="158"/>
      <c r="I123" s="158"/>
      <c r="J123" s="127"/>
      <c r="K123" s="164"/>
      <c r="L123" s="133"/>
    </row>
    <row r="124" spans="1:12" ht="15.75">
      <c r="A124" s="159"/>
      <c r="B124" s="159"/>
      <c r="C124" s="160"/>
      <c r="D124" s="159"/>
      <c r="E124" s="161"/>
      <c r="F124" s="158"/>
      <c r="G124" s="161"/>
      <c r="H124" s="158"/>
      <c r="I124" s="162"/>
      <c r="J124" s="127"/>
      <c r="K124" s="163"/>
      <c r="L124" s="133"/>
    </row>
    <row r="125" spans="1:12" ht="15.75">
      <c r="A125" s="157"/>
      <c r="B125" s="157"/>
      <c r="C125" s="157"/>
      <c r="D125" s="157"/>
      <c r="E125" s="158"/>
      <c r="F125" s="158"/>
      <c r="G125" s="158"/>
      <c r="H125" s="158"/>
      <c r="I125" s="158"/>
      <c r="J125" s="127"/>
      <c r="K125" s="164"/>
      <c r="L125" s="133"/>
    </row>
    <row r="126" spans="1:12" ht="15.75">
      <c r="A126" s="159"/>
      <c r="B126" s="159"/>
      <c r="C126" s="160"/>
      <c r="D126" s="159"/>
      <c r="E126" s="161"/>
      <c r="F126" s="158"/>
      <c r="G126" s="161"/>
      <c r="H126" s="158"/>
      <c r="I126" s="162"/>
      <c r="J126" s="127"/>
      <c r="K126" s="163"/>
      <c r="L126" s="133"/>
    </row>
    <row r="127" spans="1:12" ht="15.75">
      <c r="A127" s="157"/>
      <c r="B127" s="157"/>
      <c r="C127" s="157"/>
      <c r="D127" s="157"/>
      <c r="E127" s="158"/>
      <c r="F127" s="158"/>
      <c r="G127" s="158"/>
      <c r="H127" s="158"/>
      <c r="I127" s="158"/>
      <c r="J127" s="127"/>
      <c r="K127" s="164"/>
      <c r="L127" s="133"/>
    </row>
    <row r="128" spans="1:12" ht="15.75">
      <c r="A128" s="159"/>
      <c r="B128" s="159"/>
      <c r="C128" s="159"/>
      <c r="D128" s="159"/>
      <c r="E128" s="161"/>
      <c r="F128" s="158"/>
      <c r="G128" s="161"/>
      <c r="H128" s="158"/>
      <c r="I128" s="162"/>
      <c r="J128" s="127"/>
      <c r="K128" s="163"/>
      <c r="L128" s="133"/>
    </row>
    <row r="129" spans="1:12" ht="15.75">
      <c r="A129" s="157"/>
      <c r="B129" s="157"/>
      <c r="C129" s="157"/>
      <c r="D129" s="157"/>
      <c r="E129" s="158"/>
      <c r="F129" s="158"/>
      <c r="G129" s="158"/>
      <c r="H129" s="158"/>
      <c r="I129" s="158"/>
      <c r="J129" s="127"/>
      <c r="K129" s="164"/>
      <c r="L129" s="133"/>
    </row>
    <row r="130" spans="1:12" ht="15.75">
      <c r="A130" s="159"/>
      <c r="B130" s="159"/>
      <c r="C130" s="160"/>
      <c r="D130" s="159"/>
      <c r="E130" s="161"/>
      <c r="F130" s="158"/>
      <c r="G130" s="161"/>
      <c r="H130" s="158"/>
      <c r="I130" s="162"/>
      <c r="J130" s="127"/>
      <c r="K130" s="163"/>
      <c r="L130" s="133"/>
    </row>
    <row r="131" spans="1:12" ht="15.75">
      <c r="A131" s="157"/>
      <c r="B131" s="157"/>
      <c r="C131" s="157"/>
      <c r="D131" s="157"/>
      <c r="E131" s="158"/>
      <c r="F131" s="158"/>
      <c r="G131" s="158"/>
      <c r="H131" s="158"/>
      <c r="I131" s="158"/>
      <c r="J131" s="127"/>
      <c r="K131" s="164"/>
      <c r="L131" s="133"/>
    </row>
    <row r="132" spans="1:12" ht="15.75">
      <c r="A132" s="159"/>
      <c r="B132" s="159"/>
      <c r="C132" s="160"/>
      <c r="D132" s="159"/>
      <c r="E132" s="161"/>
      <c r="F132" s="158"/>
      <c r="G132" s="161"/>
      <c r="H132" s="158"/>
      <c r="I132" s="162"/>
      <c r="J132" s="127"/>
      <c r="K132" s="163"/>
      <c r="L132" s="133"/>
    </row>
    <row r="133" spans="1:12" ht="15.75">
      <c r="A133" s="157"/>
      <c r="B133" s="157"/>
      <c r="C133" s="157"/>
      <c r="D133" s="157"/>
      <c r="E133" s="158"/>
      <c r="F133" s="158"/>
      <c r="G133" s="158"/>
      <c r="H133" s="158"/>
      <c r="I133" s="158"/>
      <c r="J133" s="127"/>
      <c r="K133" s="164"/>
      <c r="L133" s="133"/>
    </row>
    <row r="134" spans="1:12" ht="15.75">
      <c r="A134" s="159"/>
      <c r="B134" s="159"/>
      <c r="C134" s="160"/>
      <c r="D134" s="159"/>
      <c r="E134" s="161"/>
      <c r="F134" s="158"/>
      <c r="G134" s="161"/>
      <c r="H134" s="158"/>
      <c r="I134" s="162"/>
      <c r="J134" s="127"/>
      <c r="K134" s="163"/>
      <c r="L134" s="133"/>
    </row>
    <row r="135" spans="1:12" ht="15.75">
      <c r="A135" s="157"/>
      <c r="B135" s="157"/>
      <c r="C135" s="157"/>
      <c r="D135" s="157"/>
      <c r="E135" s="158"/>
      <c r="F135" s="158"/>
      <c r="G135" s="158"/>
      <c r="H135" s="158"/>
      <c r="I135" s="158"/>
      <c r="J135" s="127"/>
      <c r="K135" s="164"/>
      <c r="L135" s="133"/>
    </row>
    <row r="136" spans="1:12" ht="15.75">
      <c r="A136" s="159"/>
      <c r="B136" s="159"/>
      <c r="C136" s="160"/>
      <c r="D136" s="159"/>
      <c r="E136" s="161"/>
      <c r="F136" s="158"/>
      <c r="G136" s="161"/>
      <c r="H136" s="158"/>
      <c r="I136" s="162"/>
      <c r="J136" s="127"/>
      <c r="K136" s="163"/>
      <c r="L136" s="133"/>
    </row>
    <row r="137" spans="1:12" ht="15.75">
      <c r="A137" s="157"/>
      <c r="B137" s="157"/>
      <c r="C137" s="157"/>
      <c r="D137" s="157"/>
      <c r="E137" s="158"/>
      <c r="F137" s="158"/>
      <c r="G137" s="158"/>
      <c r="H137" s="158"/>
      <c r="I137" s="158"/>
      <c r="J137" s="127"/>
      <c r="K137" s="164"/>
      <c r="L137" s="133"/>
    </row>
    <row r="138" spans="1:12" ht="15.75">
      <c r="A138" s="159"/>
      <c r="B138" s="159"/>
      <c r="C138" s="160"/>
      <c r="D138" s="159"/>
      <c r="E138" s="161"/>
      <c r="F138" s="158"/>
      <c r="G138" s="161"/>
      <c r="H138" s="158"/>
      <c r="I138" s="162"/>
      <c r="J138" s="127"/>
      <c r="K138" s="163"/>
      <c r="L138" s="133"/>
    </row>
    <row r="139" spans="1:12" ht="15.75">
      <c r="A139" s="127"/>
      <c r="B139" s="127"/>
      <c r="C139" s="127"/>
      <c r="D139" s="127"/>
      <c r="E139" s="165"/>
      <c r="F139" s="158"/>
      <c r="G139" s="158"/>
      <c r="H139" s="158"/>
      <c r="I139" s="127"/>
      <c r="J139" s="127"/>
      <c r="K139" s="127"/>
      <c r="L139" s="133"/>
    </row>
    <row r="140" spans="1:12" ht="15.75">
      <c r="A140" s="127"/>
      <c r="B140" s="127"/>
      <c r="C140" s="127"/>
      <c r="D140" s="127"/>
      <c r="E140" s="166"/>
      <c r="F140" s="158"/>
      <c r="G140" s="162"/>
      <c r="H140" s="158"/>
      <c r="I140" s="127"/>
      <c r="J140" s="143"/>
      <c r="K140" s="164"/>
      <c r="L140" s="133"/>
    </row>
    <row r="141" spans="1:12" ht="15.75">
      <c r="A141" s="136"/>
      <c r="B141" s="130"/>
      <c r="C141" s="130"/>
      <c r="D141" s="130"/>
      <c r="E141" s="165"/>
      <c r="F141" s="158"/>
      <c r="G141" s="158"/>
      <c r="H141" s="158"/>
      <c r="I141" s="127"/>
      <c r="J141" s="127"/>
      <c r="K141" s="127"/>
      <c r="L141" s="133"/>
    </row>
    <row r="142" spans="1:12" ht="15.75">
      <c r="A142" s="136"/>
      <c r="B142" s="130"/>
      <c r="C142" s="130"/>
      <c r="D142" s="130"/>
      <c r="E142" s="166"/>
      <c r="F142" s="158"/>
      <c r="G142" s="161"/>
      <c r="H142" s="158"/>
      <c r="I142" s="127"/>
      <c r="J142" s="127"/>
      <c r="K142" s="127"/>
      <c r="L142" s="133"/>
    </row>
    <row r="143" spans="1:12" ht="15.75">
      <c r="A143" s="136"/>
      <c r="B143" s="130"/>
      <c r="C143" s="130"/>
      <c r="D143" s="137"/>
      <c r="E143" s="165"/>
      <c r="F143" s="158"/>
      <c r="G143" s="158"/>
      <c r="H143" s="158"/>
      <c r="I143" s="127"/>
      <c r="J143" s="127"/>
      <c r="K143" s="127"/>
      <c r="L143" s="133"/>
    </row>
    <row r="144" spans="1:12" ht="15.75">
      <c r="A144" s="167"/>
      <c r="B144" s="127"/>
      <c r="C144" s="127"/>
      <c r="D144" s="127"/>
      <c r="E144" s="168"/>
      <c r="F144" s="158"/>
      <c r="G144" s="162"/>
      <c r="H144" s="158"/>
      <c r="I144" s="127"/>
      <c r="J144" s="127"/>
      <c r="K144" s="127"/>
      <c r="L144" s="133"/>
    </row>
    <row r="145" spans="1:12" ht="15.75">
      <c r="A145" s="136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33"/>
    </row>
    <row r="146" spans="1:12" ht="15.75">
      <c r="A146" s="145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33"/>
    </row>
    <row r="147" spans="1:12" ht="15.75">
      <c r="A147" s="127"/>
      <c r="B147" s="127"/>
      <c r="C147" s="127"/>
      <c r="D147" s="127"/>
      <c r="E147" s="127"/>
      <c r="F147" s="127"/>
      <c r="G147" s="127"/>
      <c r="H147" s="127"/>
      <c r="I147" s="133"/>
      <c r="J147" s="130"/>
      <c r="K147" s="130"/>
      <c r="L147" s="133"/>
    </row>
    <row r="148" spans="1:12" ht="15.75">
      <c r="A148" s="148"/>
      <c r="B148" s="127"/>
      <c r="C148" s="169"/>
      <c r="D148" s="130"/>
      <c r="E148" s="127"/>
      <c r="F148" s="127"/>
      <c r="G148" s="169"/>
      <c r="H148" s="127"/>
      <c r="I148" s="141"/>
      <c r="J148" s="127"/>
      <c r="K148" s="127"/>
      <c r="L148" s="133"/>
    </row>
    <row r="149" spans="1:12" ht="15.75">
      <c r="A149" s="159"/>
      <c r="B149" s="127"/>
      <c r="C149" s="132"/>
      <c r="D149" s="127"/>
      <c r="E149" s="127"/>
      <c r="F149" s="127"/>
      <c r="G149" s="159"/>
      <c r="H149" s="127"/>
      <c r="I149" s="132"/>
      <c r="J149" s="127"/>
      <c r="K149" s="127"/>
      <c r="L149" s="133"/>
    </row>
    <row r="150" spans="1:12" ht="15.75">
      <c r="A150" s="159"/>
      <c r="B150" s="127"/>
      <c r="C150" s="132"/>
      <c r="D150" s="127"/>
      <c r="E150" s="127"/>
      <c r="F150" s="127"/>
      <c r="G150" s="159"/>
      <c r="H150" s="127"/>
      <c r="I150" s="132"/>
      <c r="J150" s="127"/>
      <c r="K150" s="127"/>
      <c r="L150" s="133"/>
    </row>
    <row r="151" spans="1:12" ht="15.75">
      <c r="A151" s="159"/>
      <c r="B151" s="127"/>
      <c r="C151" s="170"/>
      <c r="D151" s="127"/>
      <c r="E151" s="127"/>
      <c r="F151" s="127"/>
      <c r="G151" s="159"/>
      <c r="H151" s="127"/>
      <c r="I151" s="132"/>
      <c r="J151" s="127"/>
      <c r="K151" s="127"/>
      <c r="L151" s="133"/>
    </row>
    <row r="152" spans="1:12" ht="15.75">
      <c r="A152" s="159"/>
      <c r="B152" s="127"/>
      <c r="C152" s="132"/>
      <c r="D152" s="127"/>
      <c r="E152" s="127"/>
      <c r="F152" s="127"/>
      <c r="G152" s="159"/>
      <c r="H152" s="127"/>
      <c r="I152" s="132"/>
      <c r="J152" s="127"/>
      <c r="K152" s="127"/>
      <c r="L152" s="133"/>
    </row>
    <row r="153" spans="1:12" ht="15.75">
      <c r="A153" s="159"/>
      <c r="B153" s="127"/>
      <c r="C153" s="132"/>
      <c r="D153" s="127"/>
      <c r="E153" s="127"/>
      <c r="F153" s="127"/>
      <c r="G153" s="159"/>
      <c r="H153" s="127"/>
      <c r="I153" s="132"/>
      <c r="J153" s="127"/>
      <c r="K153" s="127"/>
      <c r="L153" s="133"/>
    </row>
    <row r="154" spans="1:12" ht="15.75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33"/>
    </row>
    <row r="155" spans="1:12" ht="15.75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33"/>
    </row>
    <row r="156" spans="1:12" ht="15.75">
      <c r="A156" s="171"/>
      <c r="B156" s="172"/>
      <c r="C156" s="172"/>
      <c r="D156" s="172"/>
      <c r="E156" s="127"/>
      <c r="F156" s="127"/>
      <c r="G156" s="171"/>
      <c r="H156" s="172"/>
      <c r="I156" s="172"/>
      <c r="J156" s="172"/>
      <c r="K156" s="172"/>
      <c r="L156" s="133"/>
    </row>
    <row r="157" spans="1:12" ht="15.75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33"/>
    </row>
    <row r="158" spans="1:12" ht="15.75">
      <c r="A158" s="127"/>
      <c r="B158" s="127"/>
      <c r="C158" s="127"/>
      <c r="D158" s="173"/>
      <c r="E158" s="127"/>
      <c r="F158" s="127"/>
      <c r="G158" s="127"/>
      <c r="H158" s="127"/>
      <c r="I158" s="127"/>
      <c r="J158" s="127"/>
      <c r="K158" s="127"/>
      <c r="L158" s="133"/>
    </row>
    <row r="159" spans="1:12" ht="15.75">
      <c r="A159" s="148"/>
      <c r="B159" s="130"/>
      <c r="C159" s="130"/>
      <c r="D159" s="146"/>
      <c r="E159" s="169"/>
      <c r="F159" s="130"/>
      <c r="G159" s="148"/>
      <c r="H159" s="130"/>
      <c r="I159" s="130"/>
      <c r="J159" s="130"/>
      <c r="K159" s="148"/>
      <c r="L159" s="133"/>
    </row>
    <row r="160" spans="1:12" ht="15.75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33"/>
    </row>
    <row r="161" spans="1:12" ht="15.75">
      <c r="A161" s="127"/>
      <c r="B161" s="127"/>
      <c r="C161" s="127"/>
      <c r="D161" s="174"/>
      <c r="E161" s="127"/>
      <c r="F161" s="127"/>
      <c r="G161" s="127"/>
      <c r="H161" s="127"/>
      <c r="I161" s="127"/>
      <c r="J161" s="127"/>
      <c r="K161" s="127"/>
      <c r="L161" s="133"/>
    </row>
    <row r="162" spans="1:12" ht="15.75">
      <c r="A162" s="148"/>
      <c r="B162" s="130"/>
      <c r="C162" s="130"/>
      <c r="D162" s="146"/>
      <c r="E162" s="127"/>
      <c r="F162" s="127"/>
      <c r="G162" s="148"/>
      <c r="H162" s="130"/>
      <c r="I162" s="130"/>
      <c r="J162" s="130"/>
      <c r="K162" s="148"/>
      <c r="L162" s="133"/>
    </row>
    <row r="163" spans="1:12" ht="15.75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33"/>
    </row>
    <row r="164" spans="1:12" ht="15.75">
      <c r="A164" s="129"/>
      <c r="B164" s="127"/>
      <c r="C164" s="127"/>
      <c r="D164" s="127"/>
      <c r="E164" s="127"/>
      <c r="F164" s="127"/>
      <c r="G164" s="127"/>
      <c r="H164" s="127"/>
      <c r="I164" s="138"/>
      <c r="J164" s="175"/>
      <c r="K164" s="127"/>
      <c r="L164" s="133"/>
    </row>
    <row r="165" spans="1:12" ht="15.75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</row>
    <row r="166" spans="1:12" ht="15.75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</row>
    <row r="167" spans="1:12" ht="15.75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</row>
    <row r="168" spans="1:12" ht="15.75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2004-06-08T14:30:54Z</cp:lastPrinted>
  <dcterms:created xsi:type="dcterms:W3CDTF">2003-11-20T18:30:41Z</dcterms:created>
  <dcterms:modified xsi:type="dcterms:W3CDTF">2004-06-08T14:33:26Z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-549890133</vt:i4>
  </property>
  <property fmtid="{D5CDD505-2E9C-101B-9397-08002B2CF9AE}" pid="3" name="_EmailSubject">
    <vt:lpwstr>Transportation 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1002881034</vt:i4>
  </property>
  <property fmtid="{D5CDD505-2E9C-101B-9397-08002B2CF9AE}" pid="7" name="_ReviewingToolsShownOnce">
    <vt:lpwstr/>
  </property>
</Properties>
</file>